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<sst xmlns="http://schemas.openxmlformats.org/spreadsheetml/2006/main" count="5" uniqueCount="5">
  <si>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PIB en millions d'euros courants</t>
  </si>
  <si>
    <t>Population France métropolitaine</t>
  </si>
  <si>
    <t>%</t>
  </si>
  <si>
    <t>PIB/hab France métr. en euros</t>
  </si>
  <si>
    <t>Richesse et population,  de 1949 à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</si>
</sst>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40.57421875" style="0" customWidth="1"/>
    <col min="2" max="2" width="19.140625" style="0" customWidth="1"/>
    <col min="3" max="3" width="20.8515625" style="0" customWidth="1"/>
    <col min="4" max="4" width="20.00390625" style="0" customWidth="1"/>
  </cols>
  <sheetData>
    <row r="1" spans="1:4" ht="18">
      <c r="A1" s="1" t="s">
        <v>4</v>
      </c>
      <c r="B1" s="1"/>
      <c r="C1" s="1"/>
      <c r="D1" s="1"/>
    </row>
    <row r="2" spans="1:4" ht="18">
      <c r="A2" s="2"/>
      <c r="B2" s="3">
        <v>1949</v>
      </c>
      <c r="C2" s="3">
        <v>2008</v>
      </c>
      <c r="D2" s="3" t="s">
        <v>2</v>
      </c>
    </row>
    <row r="3" spans="1:4" ht="18">
      <c r="A3" s="2" t="s">
        <v>1</v>
      </c>
      <c r="B3" s="4">
        <v>41647258</v>
      </c>
      <c r="C3" s="4">
        <v>61875822</v>
      </c>
      <c r="D3" s="5">
        <f>C3/B3*100</f>
        <v>148.5711784434884</v>
      </c>
    </row>
    <row r="4" spans="1:4" ht="18">
      <c r="A4" s="2" t="s">
        <v>0</v>
      </c>
      <c r="B4" s="4">
        <v>13033</v>
      </c>
      <c r="C4" s="4">
        <v>1950085</v>
      </c>
      <c r="D4" s="5">
        <f>C4/B4*100</f>
        <v>14962.671679582598</v>
      </c>
    </row>
    <row r="5" spans="1:4" ht="18">
      <c r="A5" s="2" t="s">
        <v>3</v>
      </c>
      <c r="B5" s="5">
        <f>B4/B3*1000000</f>
        <v>312.93776891626334</v>
      </c>
      <c r="C5" s="5">
        <f>C4/C3*1000000</f>
        <v>31516.106565824695</v>
      </c>
      <c r="D5" s="2"/>
    </row>
  </sheetData>
  <mergeCells count="1">
    <mergeCell ref="A1:D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SNES 3 GRENOBLE</dc:creator>
  <cp:keywords/>
  <dc:description/>
  <cp:lastModifiedBy>SNES 3 GRENOBLE</cp:lastModifiedBy>
  <cp:lastPrinted>2010-04-15T09:04:56Z</cp:lastPrinted>
  <dcterms:created xsi:type="dcterms:W3CDTF">2010-04-15T08:46:50Z</dcterms:created>
  <dcterms:modified xsi:type="dcterms:W3CDTF">2010-04-15T09:10:22Z</dcterms:modified>
  <cp:category/>
  <cp:version/>
  <cp:contentType/>
  <cp:contentStatus/>
</cp:coreProperties>
</file>