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REDEPL AED" sheetId="1" r:id="rId1"/>
    <sheet name="Feuille2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<sst xmlns="http://schemas.openxmlformats.org/spreadsheetml/2006/main" count="47" uniqueCount="47">
  <si>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SECOND DEGRE</t>
  </si>
  <si>
    <t>Rentrée 2012</t>
  </si>
  <si>
    <t>(Additif 2)</t>
  </si>
  <si>
    <t>Nouvelles dotations allouées au département :</t>
  </si>
  <si>
    <t>Dénomination</t>
  </si>
  <si>
    <t>Attribution en ETP</t>
  </si>
  <si>
    <t>Observations</t>
  </si>
  <si>
    <t>CPE</t>
  </si>
  <si>
    <t>pour le collège de LA MOTTE D’AVEILLANS</t>
  </si>
  <si>
    <t>APS</t>
  </si>
  <si>
    <t>1 au lycée professionnel « Thomas Edison » à ECHIROLES</t>
  </si>
  <si>
    <t>1 au collège « Pablo Picasso » à ECHIROLLES</t>
  </si>
  <si>
    <t>1 au collège «Jean Vilar » à ECHIROLLES</t>
  </si>
  <si>
    <t>1 au collège « Grange » à SEYSSUEL</t>
  </si>
  <si>
    <t>AED surveillants</t>
  </si>
  <si>
    <t>voir répartition ci-dessous</t>
  </si>
  <si>
    <t>Assistants de scolarisation</t>
  </si>
  <si>
    <t>AVSi</t>
  </si>
  <si>
    <t>Détail de la répartition des 13 postes d’AED surveillants</t>
  </si>
  <si>
    <t>COLLEGE</t>
  </si>
  <si>
    <t>Attribution</t>
  </si>
  <si>
    <t>ALLEVARD</t>
  </si>
  <si>
    <t>AVENIERES (LES)</t>
  </si>
  <si>
    <t>BOURGOIN – pré bénit</t>
  </si>
  <si>
    <t>CHATTE</t>
  </si>
  <si>
    <t>GONCELIN</t>
  </si>
  <si>
    <t>GRAND LEMPS (LE)</t>
  </si>
  <si>
    <t>GRENOBLE – champollion</t>
  </si>
  <si>
    <t>GRENOBLE – europole</t>
  </si>
  <si>
    <t>GRENOBLE – f. latour</t>
  </si>
  <si>
    <t>GRENOBLE – munch</t>
  </si>
  <si>
    <t>GRENOBLE – vercors</t>
  </si>
  <si>
    <t>HEYRIEUX</t>
  </si>
  <si>
    <t>MENS</t>
  </si>
  <si>
    <t>MEYLAN – terray</t>
  </si>
  <si>
    <t>MONTALIEU VERCIEU</t>
  </si>
  <si>
    <t>RIVES SUR FURE</t>
  </si>
  <si>
    <t>ROUSSILLON</t>
  </si>
  <si>
    <t>SEYSSINS</t>
  </si>
  <si>
    <t>ST CHEF</t>
  </si>
  <si>
    <t>ST SIMEON DE BRESSIEUX</t>
  </si>
  <si>
    <t>TIGNIEU JAMEYZIEU</t>
  </si>
  <si>
    <t>TOUVET (LE)</t>
  </si>
  <si>
    <t>TULLINS</t>
  </si>
  <si>
    <t>VILLARD DE LANS</t>
  </si>
  <si>
    <t>VINAY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</si>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</sst>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Black"/>
      <family val="2"/>
    </font>
    <font>
      <b/>
      <sz val="12"/>
      <color indexed="8"/>
      <name val="Arial Black"/>
      <family val="2"/>
    </font>
    <font>
      <sz val="8"/>
      <color indexed="8"/>
      <name val="Arial Black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Fill="1" applyAlignment="1">
      <alignment vertical="center"/>
    </xf>
    <xf numFmtId="164" fontId="2" fillId="0" borderId="0" xfId="0" applyFont="1" applyAlignment="1">
      <alignment/>
    </xf>
    <xf numFmtId="164" fontId="4" fillId="0" borderId="0" xfId="20" applyFont="1" applyFill="1" applyBorder="1" applyAlignment="1">
      <alignment horizontal="center" vertical="center" wrapText="1"/>
      <protection/>
    </xf>
    <xf numFmtId="164" fontId="4" fillId="0" borderId="0" xfId="20" applyFont="1" applyFill="1" applyBorder="1" applyAlignment="1">
      <alignment horizontal="left" vertical="center" wrapText="1"/>
      <protection/>
    </xf>
    <xf numFmtId="164" fontId="5" fillId="0" borderId="0" xfId="20" applyFont="1" applyFill="1" applyBorder="1" applyAlignment="1">
      <alignment horizontal="center" vertical="center" wrapText="1"/>
      <protection/>
    </xf>
    <xf numFmtId="164" fontId="6" fillId="0" borderId="0" xfId="0" applyFont="1" applyFill="1" applyAlignment="1">
      <alignment vertical="center"/>
    </xf>
    <xf numFmtId="164" fontId="2" fillId="0" borderId="0" xfId="20" applyFont="1" applyFill="1" applyBorder="1" applyAlignment="1">
      <alignment horizontal="left" vertical="center" wrapText="1"/>
      <protection/>
    </xf>
    <xf numFmtId="164" fontId="7" fillId="0" borderId="0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horizontal="left" vertical="center" wrapText="1"/>
      <protection/>
    </xf>
    <xf numFmtId="164" fontId="2" fillId="0" borderId="1" xfId="20" applyFont="1" applyFill="1" applyBorder="1" applyAlignment="1">
      <alignment horizontal="center" vertical="center" wrapText="1"/>
      <protection/>
    </xf>
    <xf numFmtId="164" fontId="9" fillId="0" borderId="1" xfId="20" applyFont="1" applyFill="1" applyBorder="1" applyAlignment="1">
      <alignment horizontal="left" vertical="center" wrapText="1"/>
      <protection/>
    </xf>
    <xf numFmtId="164" fontId="10" fillId="0" borderId="0" xfId="0" applyFont="1" applyBorder="1" applyAlignment="1">
      <alignment horizontal="center" vertical="center" wrapText="1"/>
    </xf>
    <xf numFmtId="164" fontId="11" fillId="0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left" vertical="center"/>
      <protection/>
    </xf>
    <xf numFmtId="164" fontId="3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3" fillId="2" borderId="0" xfId="0" applyFont="1" applyFill="1" applyAlignment="1">
      <alignment vertical="center"/>
    </xf>
    <xf numFmtId="164" fontId="2" fillId="2" borderId="0" xfId="0" applyFont="1" applyFill="1" applyAlignment="1">
      <alignment/>
    </xf>
    <xf numFmtId="164" fontId="11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  <cellStyle name="Normal_Feuil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45"/>
  <sheetViews>
    <sheetView tabSelected="1" workbookViewId="0" topLeftCell="A1">
      <pane ySplit="65535" topLeftCell="A1" activePane="topLeft" state="split"/>
      <selection pane="topLeft" activeCell="T30" sqref="T30"/>
      <selection pane="bottomLeft" activeCell="A1" sqref="A1"/>
    </sheetView>
  </sheetViews>
  <sheetFormatPr defaultColWidth="4.57421875" defaultRowHeight="30.75" customHeight="1"/>
  <cols>
    <col min="1" max="1" width="24.8515625" style="1" customWidth="1"/>
    <col min="2" max="2" width="11.28125" style="1" customWidth="1"/>
    <col min="3" max="3" width="37.7109375" style="2" customWidth="1"/>
    <col min="4" max="44" width="4.140625" style="2" customWidth="1"/>
    <col min="45" max="181" width="4.140625" style="1" customWidth="1"/>
    <col min="182" max="234" width="4.140625" style="3" customWidth="1"/>
    <col min="235" max="16384" width="4.140625" style="0" customWidth="1"/>
  </cols>
  <sheetData>
    <row r="1" spans="1:3" ht="13.5" customHeight="1">
      <c r="A1" s="4" t="s">
        <v>0</v>
      </c>
      <c r="B1" s="4"/>
      <c r="C1" s="4"/>
    </row>
    <row r="2" spans="1:3" ht="13.5" customHeight="1">
      <c r="A2" s="4" t="s">
        <v>1</v>
      </c>
      <c r="B2" s="4"/>
      <c r="C2" s="4"/>
    </row>
    <row r="3" spans="1:3" ht="13.5" customHeight="1">
      <c r="A3" s="5"/>
      <c r="B3" s="6"/>
      <c r="C3" s="7"/>
    </row>
    <row r="4" spans="1:3" ht="13.5" customHeight="1">
      <c r="A4" s="4" t="s">
        <v>2</v>
      </c>
      <c r="B4" s="4"/>
      <c r="C4" s="4"/>
    </row>
    <row r="5" spans="1:3" ht="13.5" customHeight="1">
      <c r="A5" s="5"/>
      <c r="B5" s="6"/>
      <c r="C5" s="7"/>
    </row>
    <row r="6" spans="1:3" ht="25.5" customHeight="1">
      <c r="A6" s="4" t="s">
        <v>3</v>
      </c>
      <c r="B6" s="4"/>
      <c r="C6" s="4"/>
    </row>
    <row r="7" spans="1:2" ht="13.5" customHeight="1">
      <c r="A7" s="8"/>
      <c r="B7" s="9"/>
    </row>
    <row r="8" spans="1:3" ht="24.75" customHeight="1">
      <c r="A8" s="10" t="s">
        <v>4</v>
      </c>
      <c r="B8" s="10" t="s">
        <v>5</v>
      </c>
      <c r="C8" s="10" t="s">
        <v>6</v>
      </c>
    </row>
    <row r="9" spans="1:3" ht="16.5" customHeight="1">
      <c r="A9" s="11" t="s">
        <v>7</v>
      </c>
      <c r="B9" s="12">
        <v>1</v>
      </c>
      <c r="C9" s="13" t="s">
        <v>8</v>
      </c>
    </row>
    <row r="10" spans="1:3" ht="16.5" customHeight="1">
      <c r="A10" s="11" t="s">
        <v>9</v>
      </c>
      <c r="B10" s="12">
        <v>4</v>
      </c>
      <c r="C10" s="13" t="s">
        <v>10</v>
      </c>
    </row>
    <row r="11" spans="1:3" ht="16.5" customHeight="1">
      <c r="A11" s="11"/>
      <c r="B11" s="12"/>
      <c r="C11" s="13" t="s">
        <v>11</v>
      </c>
    </row>
    <row r="12" spans="1:3" ht="16.5" customHeight="1">
      <c r="A12" s="11"/>
      <c r="B12" s="12"/>
      <c r="C12" s="13" t="s">
        <v>12</v>
      </c>
    </row>
    <row r="13" spans="1:3" ht="16.5" customHeight="1">
      <c r="A13" s="11"/>
      <c r="B13" s="12"/>
      <c r="C13" s="13" t="s">
        <v>13</v>
      </c>
    </row>
    <row r="14" spans="1:3" ht="16.5" customHeight="1">
      <c r="A14" s="11" t="s">
        <v>14</v>
      </c>
      <c r="B14" s="12">
        <v>13</v>
      </c>
      <c r="C14" s="13" t="s">
        <v>15</v>
      </c>
    </row>
    <row r="15" spans="1:3" ht="16.5" customHeight="1">
      <c r="A15" s="11" t="s">
        <v>16</v>
      </c>
      <c r="B15" s="12">
        <v>24</v>
      </c>
      <c r="C15" s="12"/>
    </row>
    <row r="16" spans="1:3" ht="16.5" customHeight="1">
      <c r="A16" s="11" t="s">
        <v>17</v>
      </c>
      <c r="B16" s="12">
        <v>22</v>
      </c>
      <c r="C16" s="12"/>
    </row>
    <row r="17" spans="1:2" ht="13.5" customHeight="1">
      <c r="A17" s="8"/>
      <c r="B17" s="9"/>
    </row>
    <row r="18" spans="1:3" ht="33" customHeight="1">
      <c r="A18" s="14" t="s">
        <v>18</v>
      </c>
      <c r="B18" s="14"/>
      <c r="C18" s="14"/>
    </row>
    <row r="19" spans="1:2" ht="25.5" customHeight="1">
      <c r="A19" s="15" t="s">
        <v>19</v>
      </c>
      <c r="B19" s="15" t="s">
        <v>20</v>
      </c>
    </row>
    <row r="20" spans="1:227" s="2" customFormat="1" ht="13.5" customHeight="1">
      <c r="A20" s="16" t="s">
        <v>21</v>
      </c>
      <c r="B20" s="17">
        <v>0.5</v>
      </c>
      <c r="E20"/>
      <c r="FZ20" s="18"/>
      <c r="GA20" s="18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s="2" customFormat="1" ht="13.5" customHeight="1">
      <c r="A21" s="16" t="s">
        <v>22</v>
      </c>
      <c r="B21" s="17">
        <v>0.5</v>
      </c>
      <c r="E21"/>
      <c r="FZ21" s="18"/>
      <c r="GA21" s="18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s="2" customFormat="1" ht="13.5" customHeight="1">
      <c r="A22" s="16" t="s">
        <v>23</v>
      </c>
      <c r="B22" s="17">
        <v>0.5</v>
      </c>
      <c r="E22"/>
      <c r="FZ22" s="18"/>
      <c r="GA22" s="18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s="2" customFormat="1" ht="13.5" customHeight="1">
      <c r="A23" s="16" t="s">
        <v>24</v>
      </c>
      <c r="B23" s="17">
        <v>0.5</v>
      </c>
      <c r="D23" s="3"/>
      <c r="E23"/>
      <c r="FZ23" s="18"/>
      <c r="GA23" s="18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s="2" customFormat="1" ht="13.5" customHeight="1">
      <c r="A24" s="16" t="s">
        <v>25</v>
      </c>
      <c r="B24" s="17">
        <v>0.5</v>
      </c>
      <c r="E24"/>
      <c r="FZ24" s="18"/>
      <c r="GA24" s="18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s="2" customFormat="1" ht="13.5" customHeight="1">
      <c r="A25" s="16" t="s">
        <v>26</v>
      </c>
      <c r="B25" s="17">
        <v>0.5</v>
      </c>
      <c r="E25"/>
      <c r="FZ25" s="18"/>
      <c r="GA25" s="18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2" customFormat="1" ht="13.5" customHeight="1">
      <c r="A26" s="16" t="s">
        <v>27</v>
      </c>
      <c r="B26" s="17">
        <v>0.5</v>
      </c>
      <c r="E26"/>
      <c r="FZ26" s="18"/>
      <c r="GA26" s="18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</row>
    <row r="27" spans="1:227" s="2" customFormat="1" ht="13.5" customHeight="1">
      <c r="A27" s="16" t="s">
        <v>28</v>
      </c>
      <c r="B27" s="17">
        <v>0.5</v>
      </c>
      <c r="E27"/>
      <c r="FZ27" s="18"/>
      <c r="GA27" s="18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2" customFormat="1" ht="13.5" customHeight="1">
      <c r="A28" s="16" t="s">
        <v>29</v>
      </c>
      <c r="B28" s="17">
        <v>0.5</v>
      </c>
      <c r="E28"/>
      <c r="FZ28" s="18"/>
      <c r="GA28" s="18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</row>
    <row r="29" spans="1:227" s="2" customFormat="1" ht="13.5" customHeight="1">
      <c r="A29" s="16" t="s">
        <v>30</v>
      </c>
      <c r="B29" s="17">
        <v>0.5</v>
      </c>
      <c r="FZ29" s="18"/>
      <c r="GA29" s="18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s="2" customFormat="1" ht="13.5" customHeight="1">
      <c r="A30" s="16" t="s">
        <v>31</v>
      </c>
      <c r="B30" s="17">
        <v>1</v>
      </c>
      <c r="E30"/>
      <c r="FZ30" s="18"/>
      <c r="GA30" s="18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s="2" customFormat="1" ht="13.5" customHeight="1">
      <c r="A31" s="16" t="s">
        <v>32</v>
      </c>
      <c r="B31" s="17">
        <v>0.5</v>
      </c>
      <c r="E31"/>
      <c r="FZ31" s="18"/>
      <c r="GA31" s="18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s="2" customFormat="1" ht="13.5" customHeight="1">
      <c r="A32" s="16" t="s">
        <v>33</v>
      </c>
      <c r="B32" s="17">
        <v>0.5</v>
      </c>
      <c r="E32"/>
      <c r="FZ32" s="18"/>
      <c r="GA32" s="18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s="2" customFormat="1" ht="13.5" customHeight="1">
      <c r="A33" s="16" t="s">
        <v>34</v>
      </c>
      <c r="B33" s="17">
        <v>0.5</v>
      </c>
      <c r="E33"/>
      <c r="FZ33" s="18"/>
      <c r="GA33" s="18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s="2" customFormat="1" ht="13.5" customHeight="1">
      <c r="A34" s="16" t="s">
        <v>35</v>
      </c>
      <c r="B34" s="17">
        <v>0.5</v>
      </c>
      <c r="E34"/>
      <c r="FZ34" s="18"/>
      <c r="GA34" s="18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s="2" customFormat="1" ht="13.5" customHeight="1">
      <c r="A35" s="16" t="s">
        <v>36</v>
      </c>
      <c r="B35" s="17">
        <v>0.5</v>
      </c>
      <c r="E35"/>
      <c r="FZ35" s="18"/>
      <c r="GA35" s="18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s="2" customFormat="1" ht="13.5" customHeight="1">
      <c r="A36" s="16" t="s">
        <v>37</v>
      </c>
      <c r="B36" s="17">
        <v>0.5</v>
      </c>
      <c r="E36"/>
      <c r="FZ36" s="18"/>
      <c r="GA36" s="18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2" customFormat="1" ht="13.5" customHeight="1">
      <c r="A37" s="16" t="s">
        <v>38</v>
      </c>
      <c r="B37" s="17">
        <v>0.5</v>
      </c>
      <c r="E37"/>
      <c r="FZ37" s="18"/>
      <c r="GA37" s="18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s="19" customFormat="1" ht="13.5" customHeight="1">
      <c r="A38" s="16" t="s">
        <v>39</v>
      </c>
      <c r="B38" s="17">
        <v>0.5</v>
      </c>
      <c r="C38" s="2"/>
      <c r="D38" s="2"/>
      <c r="E3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</row>
    <row r="39" spans="1:227" s="2" customFormat="1" ht="13.5" customHeight="1">
      <c r="A39" s="16" t="s">
        <v>40</v>
      </c>
      <c r="B39" s="17">
        <v>0.5</v>
      </c>
      <c r="E39"/>
      <c r="FZ39" s="18"/>
      <c r="GA39" s="18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s="2" customFormat="1" ht="13.5" customHeight="1">
      <c r="A40" s="16" t="s">
        <v>41</v>
      </c>
      <c r="B40" s="17">
        <v>0.5</v>
      </c>
      <c r="E40"/>
      <c r="FZ40" s="18"/>
      <c r="GA40" s="18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s="2" customFormat="1" ht="13.5" customHeight="1">
      <c r="A41" s="16" t="s">
        <v>42</v>
      </c>
      <c r="B41" s="17">
        <v>0.5</v>
      </c>
      <c r="E41"/>
      <c r="FZ41" s="18"/>
      <c r="GA41" s="18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s="2" customFormat="1" ht="13.5" customHeight="1">
      <c r="A42" s="16" t="s">
        <v>43</v>
      </c>
      <c r="B42" s="17">
        <v>0.5</v>
      </c>
      <c r="E42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</row>
    <row r="43" spans="1:227" s="2" customFormat="1" ht="13.5" customHeight="1">
      <c r="A43" s="16" t="s">
        <v>44</v>
      </c>
      <c r="B43" s="17">
        <v>0.5</v>
      </c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</row>
    <row r="44" spans="1:227" s="2" customFormat="1" ht="13.5" customHeight="1">
      <c r="A44" s="16" t="s">
        <v>45</v>
      </c>
      <c r="B44" s="17">
        <v>0.5</v>
      </c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</row>
    <row r="45" spans="1:2" ht="15" customHeight="1">
      <c r="A45" s="21" t="s">
        <v>46</v>
      </c>
      <c r="B45" s="22">
        <f>SUM(B20:B44)</f>
        <v>13</v>
      </c>
    </row>
  </sheetData>
  <sheetProtection selectLockedCells="1" selectUnlockedCells="1"/>
  <mergeCells count="7">
    <mergeCell ref="A1:C1"/>
    <mergeCell ref="A2:C2"/>
    <mergeCell ref="A4:C4"/>
    <mergeCell ref="A6:C6"/>
    <mergeCell ref="A10:A13"/>
    <mergeCell ref="B10:B13"/>
    <mergeCell ref="A18:C18"/>
  </mergeCells>
  <printOptions horizontalCentered="1"/>
  <pageMargins left="0.7875" right="0.7875" top="0.7395833333333333" bottom="0.19652777777777777" header="0.19652777777777777" footer="0.5118055555555555"/>
  <pageSetup firstPageNumber="1" useFirstPageNumber="1" horizontalDpi="300" verticalDpi="300" orientation="portrait" paperSize="9"/>
  <headerFooter alignWithMargins="0">
    <oddHeader>&amp;L&amp;"Times New Roman,Italique"&amp;8Direction des Services Départementaux 
de l'Education Nationale de l'Isère
DOS Moyens Collèges
CTSD du 10 septembre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2012-09-07T10:43:40Z</cp:lastPrinted>
  <dcterms:created xsi:type="dcterms:W3CDTF">2012-08-28T14:24:29Z</dcterms:created>
  <dcterms:modified xsi:type="dcterms:W3CDTF">2012-09-07T10:45:54Z</dcterms:modified>
  <cp:category/>
  <cp:version/>
  <cp:contentType/>
  <cp:contentStatus/>
  <cp:revision>5</cp:revision>
</cp:coreProperties>
</file>